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CAN_Vita\04_MK\03_MK_JAVNI_RAZPIS\03_MK_JAVNI_RAZPIS_2025\"/>
    </mc:Choice>
  </mc:AlternateContent>
  <xr:revisionPtr revIDLastSave="0" documentId="8_{9769F7C2-12C4-4867-890F-37744749D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ija" sheetId="1" r:id="rId1"/>
  </sheets>
  <definedNames>
    <definedName name="Besedilo3" localSheetId="0">rekapitulacija!#REF!</definedName>
    <definedName name="_xlnm.Print_Titles" localSheetId="0">rekapitulacija!$1:$2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49" i="1"/>
  <c r="B27" i="1"/>
  <c r="O14" i="1"/>
  <c r="B55" i="1"/>
  <c r="B54" i="1"/>
  <c r="O22" i="1"/>
  <c r="N22" i="1"/>
  <c r="M22" i="1"/>
  <c r="L22" i="1"/>
  <c r="K22" i="1"/>
  <c r="J22" i="1"/>
  <c r="I22" i="1"/>
  <c r="H22" i="1"/>
  <c r="G22" i="1"/>
  <c r="F22" i="1"/>
  <c r="E22" i="1"/>
  <c r="D22" i="1"/>
  <c r="O29" i="1"/>
  <c r="N29" i="1"/>
  <c r="M29" i="1"/>
  <c r="L29" i="1"/>
  <c r="K29" i="1"/>
  <c r="J29" i="1"/>
  <c r="I29" i="1"/>
  <c r="H29" i="1"/>
  <c r="G29" i="1"/>
  <c r="F29" i="1"/>
  <c r="E29" i="1"/>
  <c r="D29" i="1"/>
  <c r="B20" i="1"/>
  <c r="B12" i="1"/>
  <c r="B56" i="1"/>
  <c r="B53" i="1"/>
  <c r="B52" i="1"/>
  <c r="B51" i="1"/>
  <c r="B50" i="1"/>
  <c r="B48" i="1"/>
  <c r="B47" i="1"/>
  <c r="B46" i="1"/>
  <c r="B45" i="1"/>
  <c r="B44" i="1"/>
  <c r="B43" i="1"/>
  <c r="B42" i="1"/>
  <c r="B41" i="1"/>
  <c r="B39" i="1"/>
  <c r="B38" i="1"/>
  <c r="B37" i="1"/>
  <c r="B28" i="1"/>
  <c r="B26" i="1"/>
  <c r="B25" i="1"/>
  <c r="B21" i="1"/>
  <c r="B19" i="1"/>
  <c r="B18" i="1"/>
  <c r="B17" i="1"/>
  <c r="N14" i="1"/>
  <c r="M14" i="1"/>
  <c r="L14" i="1"/>
  <c r="K14" i="1"/>
  <c r="J14" i="1"/>
  <c r="I14" i="1"/>
  <c r="H14" i="1"/>
  <c r="G14" i="1"/>
  <c r="F14" i="1"/>
  <c r="E14" i="1"/>
  <c r="D14" i="1"/>
  <c r="B13" i="1"/>
  <c r="B11" i="1"/>
  <c r="B10" i="1"/>
  <c r="B9" i="1"/>
  <c r="B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C29" i="1"/>
  <c r="C22" i="1"/>
  <c r="C14" i="1"/>
  <c r="B29" i="1" l="1"/>
  <c r="O31" i="1"/>
  <c r="J31" i="1"/>
  <c r="K31" i="1"/>
  <c r="I31" i="1"/>
  <c r="D31" i="1"/>
  <c r="L31" i="1"/>
  <c r="M31" i="1"/>
  <c r="F31" i="1"/>
  <c r="N31" i="1"/>
  <c r="H31" i="1"/>
  <c r="E31" i="1"/>
  <c r="G31" i="1"/>
  <c r="B57" i="1"/>
  <c r="B14" i="1"/>
  <c r="B22" i="1"/>
  <c r="C31" i="1"/>
  <c r="B31" i="1" l="1"/>
</calcChain>
</file>

<file path=xl/sharedStrings.xml><?xml version="1.0" encoding="utf-8"?>
<sst xmlns="http://schemas.openxmlformats.org/spreadsheetml/2006/main" count="77" uniqueCount="59">
  <si>
    <t>Sredstva sponzorjev</t>
  </si>
  <si>
    <t>Od kotizacij za seminarje, posvetovanja, strokovna srečanja,…</t>
  </si>
  <si>
    <t>Skupaj:</t>
  </si>
  <si>
    <t>Od prodanih vstopnic in publikacij</t>
  </si>
  <si>
    <t>Prihodki iz mednarodnih virov</t>
  </si>
  <si>
    <t>Donacije in ostale podpore</t>
  </si>
  <si>
    <t>Stroški uporabe/najema prostora</t>
  </si>
  <si>
    <t>Stroški tiska</t>
  </si>
  <si>
    <t>Ministrstvo za kulturo</t>
  </si>
  <si>
    <t>Prihodki iz občinskega proračuna</t>
  </si>
  <si>
    <t>Prihodki iz EU</t>
  </si>
  <si>
    <t>Drugi prihodki</t>
  </si>
  <si>
    <t>Odhodki</t>
  </si>
  <si>
    <t>Druga ministrstva</t>
  </si>
  <si>
    <t>Prihodki   iz  proračunov</t>
  </si>
  <si>
    <t>Prihodki iz prodaje proizvodov  in storitev</t>
  </si>
  <si>
    <t>Skupaj odhodki:</t>
  </si>
  <si>
    <t>Prihodki (v EUR)</t>
  </si>
  <si>
    <t>Drugi prihodki iz prodaje  proizvodov in storitev   </t>
  </si>
  <si>
    <t>PRIJAVITELJ:</t>
  </si>
  <si>
    <t>Stroški urejanja in delovanja spletne strani</t>
  </si>
  <si>
    <t>Urad RS za narodnosti</t>
  </si>
  <si>
    <t>Skupaj prihodki</t>
  </si>
  <si>
    <t>Stroški grafičnih storitev</t>
  </si>
  <si>
    <t>Stroški prevodov</t>
  </si>
  <si>
    <t>Stroški korektur in lektoriranja besedil</t>
  </si>
  <si>
    <t>knjižnična dejavnost</t>
  </si>
  <si>
    <t>Študentski servis za sodelujoče</t>
  </si>
  <si>
    <t>Stiki z matičnim narodom</t>
  </si>
  <si>
    <t>Dejavnosti za ohranjanje jezika</t>
  </si>
  <si>
    <t>Mednarodno sodelovanje</t>
  </si>
  <si>
    <t>Izdajateljska in založniška dejavnost</t>
  </si>
  <si>
    <t>Dejavnosti kulturnih skupin</t>
  </si>
  <si>
    <t>Medsebojno kulturno sodelovanje različnih manjšinskih etničnih skupnosti</t>
  </si>
  <si>
    <t>Predstavitve kulturnih dejavnosti in problematike manjšinskih etničnih skupnosti po Sloveniji</t>
  </si>
  <si>
    <t>Prireditve</t>
  </si>
  <si>
    <t>Predavanja, seminarji, tečaji ipd.</t>
  </si>
  <si>
    <t>Digitalizacija</t>
  </si>
  <si>
    <t>skupaj</t>
  </si>
  <si>
    <t>Ime in Priimek:</t>
  </si>
  <si>
    <t>Odgovorna oseba</t>
  </si>
  <si>
    <t>Funkcija:</t>
  </si>
  <si>
    <t>Podpis:</t>
  </si>
  <si>
    <t>Pripravil/a</t>
  </si>
  <si>
    <t>Nakup (knjig ipd.)</t>
  </si>
  <si>
    <t>drugo:</t>
  </si>
  <si>
    <t>Lastna sredstva</t>
  </si>
  <si>
    <t>Drugo (opredelite):</t>
  </si>
  <si>
    <t xml:space="preserve">Potni stroški </t>
  </si>
  <si>
    <t xml:space="preserve">Avtorski honorarji </t>
  </si>
  <si>
    <t xml:space="preserve">Stroški dela organizatorja </t>
  </si>
  <si>
    <t xml:space="preserve">Stroški nočitev in pogostitev </t>
  </si>
  <si>
    <t>Kotizacije</t>
  </si>
  <si>
    <t xml:space="preserve">Stroški dela zunanjih izvajalcev </t>
  </si>
  <si>
    <t>Poštne storitve</t>
  </si>
  <si>
    <t>Materialni stroški</t>
  </si>
  <si>
    <t>Stroški društvenih knjižnic</t>
  </si>
  <si>
    <t>Podjemne pogodbe</t>
  </si>
  <si>
    <t xml:space="preserve">Finančni načrt-program (drugih) izvajalcev narodnih skupnosti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</si>
</sst>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 applyProtection="1">
      <alignment wrapText="1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 applyProtection="1">
      <alignment wrapText="1"/>
      <protection locked="0"/>
    </xf>
    <xf numFmtId="4" fontId="2" fillId="0" borderId="5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4" fontId="4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wrapText="1"/>
      <protection locked="0"/>
    </xf>
    <xf numFmtId="4" fontId="2" fillId="0" borderId="6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>
      <alignment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wrapText="1"/>
    </xf>
    <xf numFmtId="4" fontId="4" fillId="2" borderId="12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vertical="top" wrapText="1"/>
    </xf>
    <xf numFmtId="4" fontId="4" fillId="3" borderId="10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right" wrapText="1"/>
    </xf>
    <xf numFmtId="0" fontId="4" fillId="3" borderId="4" xfId="0" applyFont="1" applyFill="1" applyBorder="1" applyAlignment="1">
      <alignment wrapText="1"/>
    </xf>
    <xf numFmtId="4" fontId="4" fillId="3" borderId="9" xfId="0" applyNumberFormat="1" applyFont="1" applyFill="1" applyBorder="1" applyAlignment="1">
      <alignment horizontal="center" wrapText="1"/>
    </xf>
    <xf numFmtId="4" fontId="4" fillId="3" borderId="13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15" xfId="0" applyFont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"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zoomScaleNormal="100" zoomScaleSheetLayoutView="100" workbookViewId="0">
      <selection activeCell="G3" sqref="G3"/>
    </sheetView>
  </sheetViews>
  <sheetFormatPr defaultColWidth="9.140625" defaultRowHeight="12.75" x14ac:dyDescent="0.2"/>
  <cols>
    <col min="1" max="1" width="33.85546875" style="1" customWidth="1"/>
    <col min="2" max="2" width="16.42578125" style="1" customWidth="1"/>
    <col min="3" max="3" width="12.5703125" style="1" customWidth="1"/>
    <col min="4" max="4" width="11" style="1" customWidth="1"/>
    <col min="5" max="5" width="12.28515625" style="1" customWidth="1"/>
    <col min="6" max="6" width="12.140625" style="1" customWidth="1"/>
    <col min="7" max="7" width="11.5703125" style="1" customWidth="1"/>
    <col min="8" max="8" width="12.28515625" style="1" customWidth="1"/>
    <col min="9" max="9" width="14.140625" style="1" customWidth="1"/>
    <col min="10" max="10" width="16.7109375" style="1" customWidth="1"/>
    <col min="11" max="11" width="13.7109375" style="1" customWidth="1"/>
    <col min="12" max="12" width="13.42578125" style="1" customWidth="1"/>
    <col min="13" max="13" width="13.28515625" style="1" customWidth="1"/>
    <col min="14" max="14" width="11.7109375" style="1" customWidth="1"/>
    <col min="15" max="15" width="10.5703125" style="1" customWidth="1"/>
    <col min="16" max="16384" width="9.140625" style="1"/>
  </cols>
  <sheetData>
    <row r="1" spans="1:15" ht="12.95" customHeight="1" x14ac:dyDescent="0.2">
      <c r="A1" s="50" t="s">
        <v>58</v>
      </c>
      <c r="B1" s="51"/>
      <c r="C1" s="51"/>
      <c r="D1" s="51"/>
      <c r="E1" s="51"/>
      <c r="F1" s="38">
        <v>2025</v>
      </c>
    </row>
    <row r="2" spans="1:15" ht="16.5" customHeight="1" x14ac:dyDescent="0.2">
      <c r="B2" s="2"/>
    </row>
    <row r="3" spans="1:15" ht="18.75" customHeight="1" x14ac:dyDescent="0.2">
      <c r="A3" s="50" t="s">
        <v>19</v>
      </c>
      <c r="B3" s="50"/>
      <c r="C3" s="59"/>
    </row>
    <row r="4" spans="1:15" ht="20.25" customHeight="1" x14ac:dyDescent="0.2">
      <c r="A4" s="52"/>
      <c r="B4" s="53"/>
      <c r="C4" s="53"/>
      <c r="D4" s="54"/>
      <c r="E4" s="55"/>
    </row>
    <row r="5" spans="1:15" ht="17.45" customHeight="1" thickBot="1" x14ac:dyDescent="0.25">
      <c r="A5" s="58"/>
      <c r="B5" s="58"/>
      <c r="C5" s="58"/>
    </row>
    <row r="6" spans="1:15" ht="98.1" customHeight="1" x14ac:dyDescent="0.2">
      <c r="A6" s="3" t="s">
        <v>17</v>
      </c>
      <c r="B6" s="13" t="s">
        <v>38</v>
      </c>
      <c r="C6" s="9" t="s">
        <v>26</v>
      </c>
      <c r="D6" s="9" t="s">
        <v>31</v>
      </c>
      <c r="E6" s="9" t="s">
        <v>32</v>
      </c>
      <c r="F6" s="9" t="s">
        <v>28</v>
      </c>
      <c r="G6" s="9" t="s">
        <v>29</v>
      </c>
      <c r="H6" s="9" t="s">
        <v>30</v>
      </c>
      <c r="I6" s="9" t="s">
        <v>33</v>
      </c>
      <c r="J6" s="9" t="s">
        <v>34</v>
      </c>
      <c r="K6" s="9" t="s">
        <v>35</v>
      </c>
      <c r="L6" s="9" t="s">
        <v>36</v>
      </c>
      <c r="M6" s="10" t="s">
        <v>37</v>
      </c>
      <c r="N6" s="37" t="s">
        <v>45</v>
      </c>
      <c r="O6" s="25"/>
    </row>
    <row r="7" spans="1:15" x14ac:dyDescent="0.2">
      <c r="A7" s="27" t="s">
        <v>14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23"/>
    </row>
    <row r="8" spans="1:15" x14ac:dyDescent="0.2">
      <c r="A8" s="28" t="s">
        <v>8</v>
      </c>
      <c r="B8" s="30">
        <f t="shared" ref="B8:B13" si="0">SUM(C8:O8)</f>
        <v>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</row>
    <row r="9" spans="1:15" x14ac:dyDescent="0.2">
      <c r="A9" s="28" t="s">
        <v>21</v>
      </c>
      <c r="B9" s="30">
        <f t="shared" si="0"/>
        <v>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</row>
    <row r="10" spans="1:15" x14ac:dyDescent="0.2">
      <c r="A10" s="28" t="s">
        <v>13</v>
      </c>
      <c r="B10" s="30">
        <f t="shared" si="0"/>
        <v>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2"/>
    </row>
    <row r="11" spans="1:15" x14ac:dyDescent="0.2">
      <c r="A11" s="28" t="s">
        <v>9</v>
      </c>
      <c r="B11" s="30">
        <f t="shared" si="0"/>
        <v>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</row>
    <row r="12" spans="1:15" x14ac:dyDescent="0.2">
      <c r="A12" s="28" t="s">
        <v>10</v>
      </c>
      <c r="B12" s="30">
        <f t="shared" si="0"/>
        <v>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</row>
    <row r="13" spans="1:15" x14ac:dyDescent="0.2">
      <c r="A13" s="29"/>
      <c r="B13" s="30">
        <f t="shared" si="0"/>
        <v>0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2"/>
    </row>
    <row r="14" spans="1:15" s="11" customFormat="1" ht="15" x14ac:dyDescent="0.25">
      <c r="A14" s="40" t="s">
        <v>2</v>
      </c>
      <c r="B14" s="41">
        <f t="shared" ref="B14:O14" si="1">SUM(B8:B13)</f>
        <v>0</v>
      </c>
      <c r="C14" s="42">
        <f t="shared" si="1"/>
        <v>0</v>
      </c>
      <c r="D14" s="42">
        <f t="shared" si="1"/>
        <v>0</v>
      </c>
      <c r="E14" s="42">
        <f t="shared" si="1"/>
        <v>0</v>
      </c>
      <c r="F14" s="42">
        <f t="shared" si="1"/>
        <v>0</v>
      </c>
      <c r="G14" s="42">
        <f t="shared" si="1"/>
        <v>0</v>
      </c>
      <c r="H14" s="42">
        <f t="shared" si="1"/>
        <v>0</v>
      </c>
      <c r="I14" s="42">
        <f t="shared" si="1"/>
        <v>0</v>
      </c>
      <c r="J14" s="42">
        <f t="shared" si="1"/>
        <v>0</v>
      </c>
      <c r="K14" s="42">
        <f t="shared" si="1"/>
        <v>0</v>
      </c>
      <c r="L14" s="42">
        <f t="shared" si="1"/>
        <v>0</v>
      </c>
      <c r="M14" s="42">
        <f t="shared" si="1"/>
        <v>0</v>
      </c>
      <c r="N14" s="42">
        <f t="shared" si="1"/>
        <v>0</v>
      </c>
      <c r="O14" s="42">
        <f t="shared" si="1"/>
        <v>0</v>
      </c>
    </row>
    <row r="15" spans="1:15" x14ac:dyDescent="0.2">
      <c r="A15" s="28"/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3"/>
    </row>
    <row r="16" spans="1:15" ht="25.5" x14ac:dyDescent="0.2">
      <c r="A16" s="27" t="s">
        <v>15</v>
      </c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3"/>
    </row>
    <row r="17" spans="1:15" x14ac:dyDescent="0.2">
      <c r="A17" s="28" t="s">
        <v>3</v>
      </c>
      <c r="B17" s="30">
        <f>SUM(C17:O17)</f>
        <v>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/>
    </row>
    <row r="18" spans="1:15" x14ac:dyDescent="0.2">
      <c r="A18" s="28" t="s">
        <v>0</v>
      </c>
      <c r="B18" s="30">
        <f t="shared" ref="B18:B21" si="2">SUM(C18:O18)</f>
        <v>0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/>
    </row>
    <row r="19" spans="1:15" ht="25.5" x14ac:dyDescent="0.2">
      <c r="A19" s="28" t="s">
        <v>1</v>
      </c>
      <c r="B19" s="30">
        <f t="shared" si="2"/>
        <v>0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/>
    </row>
    <row r="20" spans="1:15" ht="25.5" x14ac:dyDescent="0.2">
      <c r="A20" s="28" t="s">
        <v>18</v>
      </c>
      <c r="B20" s="30">
        <f t="shared" si="2"/>
        <v>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2"/>
    </row>
    <row r="21" spans="1:15" x14ac:dyDescent="0.2">
      <c r="A21" s="29"/>
      <c r="B21" s="30">
        <f t="shared" si="2"/>
        <v>0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2"/>
    </row>
    <row r="22" spans="1:15" s="12" customFormat="1" ht="15" x14ac:dyDescent="0.25">
      <c r="A22" s="40" t="s">
        <v>2</v>
      </c>
      <c r="B22" s="41">
        <f>SUM(B17:B21)</f>
        <v>0</v>
      </c>
      <c r="C22" s="42">
        <f>SUM(C17:C21)</f>
        <v>0</v>
      </c>
      <c r="D22" s="42">
        <f t="shared" ref="D22:O22" si="3">SUM(D17:D21)</f>
        <v>0</v>
      </c>
      <c r="E22" s="42">
        <f t="shared" si="3"/>
        <v>0</v>
      </c>
      <c r="F22" s="42">
        <f t="shared" si="3"/>
        <v>0</v>
      </c>
      <c r="G22" s="42">
        <f t="shared" si="3"/>
        <v>0</v>
      </c>
      <c r="H22" s="42">
        <f t="shared" si="3"/>
        <v>0</v>
      </c>
      <c r="I22" s="42">
        <f t="shared" si="3"/>
        <v>0</v>
      </c>
      <c r="J22" s="42">
        <f t="shared" si="3"/>
        <v>0</v>
      </c>
      <c r="K22" s="42">
        <f t="shared" si="3"/>
        <v>0</v>
      </c>
      <c r="L22" s="42">
        <f t="shared" si="3"/>
        <v>0</v>
      </c>
      <c r="M22" s="42">
        <f t="shared" si="3"/>
        <v>0</v>
      </c>
      <c r="N22" s="42">
        <f t="shared" si="3"/>
        <v>0</v>
      </c>
      <c r="O22" s="43">
        <f t="shared" si="3"/>
        <v>0</v>
      </c>
    </row>
    <row r="23" spans="1:15" s="5" customFormat="1" x14ac:dyDescent="0.2">
      <c r="A23" s="27"/>
      <c r="B23" s="14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4"/>
    </row>
    <row r="24" spans="1:15" x14ac:dyDescent="0.2">
      <c r="A24" s="27" t="s">
        <v>11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3"/>
    </row>
    <row r="25" spans="1:15" x14ac:dyDescent="0.2">
      <c r="A25" s="28" t="s">
        <v>4</v>
      </c>
      <c r="B25" s="30">
        <f>SUM(C25:O25)</f>
        <v>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2"/>
    </row>
    <row r="26" spans="1:15" x14ac:dyDescent="0.2">
      <c r="A26" s="28" t="s">
        <v>5</v>
      </c>
      <c r="B26" s="30">
        <f t="shared" ref="B26:B28" si="4">SUM(C26:O26)</f>
        <v>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2"/>
    </row>
    <row r="27" spans="1:15" x14ac:dyDescent="0.2">
      <c r="A27" s="28" t="s">
        <v>46</v>
      </c>
      <c r="B27" s="30">
        <f t="shared" si="4"/>
        <v>0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2"/>
    </row>
    <row r="28" spans="1:15" x14ac:dyDescent="0.2">
      <c r="A28" s="39" t="s">
        <v>47</v>
      </c>
      <c r="B28" s="30">
        <f t="shared" si="4"/>
        <v>0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/>
    </row>
    <row r="29" spans="1:15" s="12" customFormat="1" ht="15" x14ac:dyDescent="0.25">
      <c r="A29" s="40" t="s">
        <v>2</v>
      </c>
      <c r="B29" s="41">
        <f t="shared" ref="B29:O29" si="5">SUM(B25:B28)</f>
        <v>0</v>
      </c>
      <c r="C29" s="42">
        <f t="shared" si="5"/>
        <v>0</v>
      </c>
      <c r="D29" s="42">
        <f t="shared" si="5"/>
        <v>0</v>
      </c>
      <c r="E29" s="42">
        <f t="shared" si="5"/>
        <v>0</v>
      </c>
      <c r="F29" s="42">
        <f t="shared" si="5"/>
        <v>0</v>
      </c>
      <c r="G29" s="42">
        <f t="shared" si="5"/>
        <v>0</v>
      </c>
      <c r="H29" s="42">
        <f t="shared" si="5"/>
        <v>0</v>
      </c>
      <c r="I29" s="42">
        <f t="shared" si="5"/>
        <v>0</v>
      </c>
      <c r="J29" s="42">
        <f t="shared" si="5"/>
        <v>0</v>
      </c>
      <c r="K29" s="42">
        <f t="shared" si="5"/>
        <v>0</v>
      </c>
      <c r="L29" s="42">
        <f t="shared" si="5"/>
        <v>0</v>
      </c>
      <c r="M29" s="42">
        <f t="shared" si="5"/>
        <v>0</v>
      </c>
      <c r="N29" s="42">
        <f t="shared" si="5"/>
        <v>0</v>
      </c>
      <c r="O29" s="43">
        <f t="shared" si="5"/>
        <v>0</v>
      </c>
    </row>
    <row r="30" spans="1:15" x14ac:dyDescent="0.2">
      <c r="A30" s="28"/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3"/>
    </row>
    <row r="31" spans="1:15" s="12" customFormat="1" ht="15.75" thickBot="1" x14ac:dyDescent="0.3">
      <c r="A31" s="47" t="s">
        <v>22</v>
      </c>
      <c r="B31" s="48">
        <f t="shared" ref="B31:O31" si="6">B29+B22+B14</f>
        <v>0</v>
      </c>
      <c r="C31" s="48">
        <f t="shared" si="6"/>
        <v>0</v>
      </c>
      <c r="D31" s="48">
        <f t="shared" si="6"/>
        <v>0</v>
      </c>
      <c r="E31" s="48">
        <f t="shared" si="6"/>
        <v>0</v>
      </c>
      <c r="F31" s="48">
        <f t="shared" si="6"/>
        <v>0</v>
      </c>
      <c r="G31" s="48">
        <f t="shared" si="6"/>
        <v>0</v>
      </c>
      <c r="H31" s="48">
        <f t="shared" si="6"/>
        <v>0</v>
      </c>
      <c r="I31" s="48">
        <f t="shared" si="6"/>
        <v>0</v>
      </c>
      <c r="J31" s="48">
        <f t="shared" si="6"/>
        <v>0</v>
      </c>
      <c r="K31" s="48">
        <f t="shared" si="6"/>
        <v>0</v>
      </c>
      <c r="L31" s="48">
        <f t="shared" si="6"/>
        <v>0</v>
      </c>
      <c r="M31" s="48">
        <f t="shared" si="6"/>
        <v>0</v>
      </c>
      <c r="N31" s="48">
        <f t="shared" si="6"/>
        <v>0</v>
      </c>
      <c r="O31" s="49">
        <f t="shared" si="6"/>
        <v>0</v>
      </c>
    </row>
    <row r="32" spans="1:15" x14ac:dyDescent="0.2">
      <c r="C32" s="6"/>
    </row>
    <row r="33" spans="1:15" x14ac:dyDescent="0.2">
      <c r="C33" s="6"/>
    </row>
    <row r="34" spans="1:15" x14ac:dyDescent="0.2">
      <c r="C34" s="6"/>
    </row>
    <row r="35" spans="1:15" s="5" customFormat="1" ht="13.5" thickBot="1" x14ac:dyDescent="0.25">
      <c r="A35" s="7"/>
      <c r="B35" s="7"/>
      <c r="C35" s="8"/>
    </row>
    <row r="36" spans="1:15" ht="102" x14ac:dyDescent="0.2">
      <c r="A36" s="3" t="s">
        <v>12</v>
      </c>
      <c r="B36" s="13" t="s">
        <v>38</v>
      </c>
      <c r="C36" s="9" t="s">
        <v>26</v>
      </c>
      <c r="D36" s="9" t="s">
        <v>31</v>
      </c>
      <c r="E36" s="9" t="s">
        <v>32</v>
      </c>
      <c r="F36" s="9" t="s">
        <v>28</v>
      </c>
      <c r="G36" s="9" t="s">
        <v>29</v>
      </c>
      <c r="H36" s="9" t="s">
        <v>30</v>
      </c>
      <c r="I36" s="9" t="s">
        <v>33</v>
      </c>
      <c r="J36" s="9" t="s">
        <v>34</v>
      </c>
      <c r="K36" s="9" t="s">
        <v>35</v>
      </c>
      <c r="L36" s="9" t="s">
        <v>36</v>
      </c>
      <c r="M36" s="10" t="s">
        <v>37</v>
      </c>
      <c r="N36" s="37" t="s">
        <v>45</v>
      </c>
      <c r="O36" s="22"/>
    </row>
    <row r="37" spans="1:15" ht="12.95" customHeight="1" x14ac:dyDescent="0.2">
      <c r="A37" s="4" t="s">
        <v>50</v>
      </c>
      <c r="B37" s="33">
        <f>SUM(C37:O37)</f>
        <v>0</v>
      </c>
      <c r="C37" s="34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5"/>
    </row>
    <row r="38" spans="1:15" ht="13.5" customHeight="1" x14ac:dyDescent="0.2">
      <c r="A38" s="4" t="s">
        <v>53</v>
      </c>
      <c r="B38" s="33">
        <f t="shared" ref="B38:B56" si="7">SUM(C38:O38)</f>
        <v>0</v>
      </c>
      <c r="C38" s="34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5"/>
    </row>
    <row r="39" spans="1:15" ht="15" x14ac:dyDescent="0.2">
      <c r="A39" s="4" t="s">
        <v>49</v>
      </c>
      <c r="B39" s="33">
        <f t="shared" si="7"/>
        <v>0</v>
      </c>
      <c r="C39" s="34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5"/>
    </row>
    <row r="40" spans="1:15" ht="15" x14ac:dyDescent="0.2">
      <c r="A40" s="4" t="s">
        <v>57</v>
      </c>
      <c r="B40" s="33">
        <f t="shared" si="7"/>
        <v>0</v>
      </c>
      <c r="C40" s="34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5"/>
    </row>
    <row r="41" spans="1:15" ht="15" x14ac:dyDescent="0.2">
      <c r="A41" s="4" t="s">
        <v>27</v>
      </c>
      <c r="B41" s="33">
        <f t="shared" si="7"/>
        <v>0</v>
      </c>
      <c r="C41" s="34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5"/>
    </row>
    <row r="42" spans="1:15" ht="15" x14ac:dyDescent="0.2">
      <c r="A42" s="4" t="s">
        <v>48</v>
      </c>
      <c r="B42" s="33">
        <f t="shared" si="7"/>
        <v>0</v>
      </c>
      <c r="C42" s="34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5"/>
    </row>
    <row r="43" spans="1:15" ht="15" x14ac:dyDescent="0.2">
      <c r="A43" s="4" t="s">
        <v>51</v>
      </c>
      <c r="B43" s="33">
        <f t="shared" si="7"/>
        <v>0</v>
      </c>
      <c r="C43" s="34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5"/>
    </row>
    <row r="44" spans="1:15" ht="15" x14ac:dyDescent="0.2">
      <c r="A44" s="4" t="s">
        <v>52</v>
      </c>
      <c r="B44" s="33">
        <f t="shared" si="7"/>
        <v>0</v>
      </c>
      <c r="C44" s="34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5"/>
    </row>
    <row r="45" spans="1:15" ht="15" x14ac:dyDescent="0.2">
      <c r="A45" s="4" t="s">
        <v>44</v>
      </c>
      <c r="B45" s="33">
        <f t="shared" si="7"/>
        <v>0</v>
      </c>
      <c r="C45" s="34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5"/>
    </row>
    <row r="46" spans="1:15" ht="15" x14ac:dyDescent="0.2">
      <c r="A46" s="4" t="s">
        <v>55</v>
      </c>
      <c r="B46" s="33">
        <f t="shared" si="7"/>
        <v>0</v>
      </c>
      <c r="C46" s="34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5"/>
    </row>
    <row r="47" spans="1:15" ht="14.45" customHeight="1" x14ac:dyDescent="0.2">
      <c r="A47" s="4" t="s">
        <v>20</v>
      </c>
      <c r="B47" s="33">
        <f t="shared" si="7"/>
        <v>0</v>
      </c>
      <c r="C47" s="34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5"/>
    </row>
    <row r="48" spans="1:15" ht="15" x14ac:dyDescent="0.2">
      <c r="A48" s="4" t="s">
        <v>23</v>
      </c>
      <c r="B48" s="33">
        <f t="shared" si="7"/>
        <v>0</v>
      </c>
      <c r="C48" s="34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5"/>
    </row>
    <row r="49" spans="1:15" ht="15" x14ac:dyDescent="0.2">
      <c r="A49" s="4" t="s">
        <v>56</v>
      </c>
      <c r="B49" s="33">
        <f t="shared" si="7"/>
        <v>0</v>
      </c>
      <c r="C49" s="34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5"/>
    </row>
    <row r="50" spans="1:15" ht="15" x14ac:dyDescent="0.2">
      <c r="A50" s="4" t="s">
        <v>6</v>
      </c>
      <c r="B50" s="33">
        <f t="shared" si="7"/>
        <v>0</v>
      </c>
      <c r="C50" s="34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5"/>
    </row>
    <row r="51" spans="1:15" ht="15" x14ac:dyDescent="0.2">
      <c r="A51" s="4" t="s">
        <v>24</v>
      </c>
      <c r="B51" s="33">
        <f t="shared" si="7"/>
        <v>0</v>
      </c>
      <c r="C51" s="34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5"/>
    </row>
    <row r="52" spans="1:15" ht="15" x14ac:dyDescent="0.2">
      <c r="A52" s="4" t="s">
        <v>25</v>
      </c>
      <c r="B52" s="33">
        <f t="shared" si="7"/>
        <v>0</v>
      </c>
      <c r="C52" s="34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5"/>
    </row>
    <row r="53" spans="1:15" ht="15" x14ac:dyDescent="0.2">
      <c r="A53" s="20" t="s">
        <v>7</v>
      </c>
      <c r="B53" s="33">
        <f t="shared" si="7"/>
        <v>0</v>
      </c>
      <c r="C53" s="34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5"/>
    </row>
    <row r="54" spans="1:15" ht="15" x14ac:dyDescent="0.2">
      <c r="A54" s="4" t="s">
        <v>54</v>
      </c>
      <c r="B54" s="33">
        <f t="shared" si="7"/>
        <v>0</v>
      </c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5"/>
    </row>
    <row r="55" spans="1:15" ht="15" x14ac:dyDescent="0.2">
      <c r="A55" s="21"/>
      <c r="B55" s="33">
        <f t="shared" si="7"/>
        <v>0</v>
      </c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5"/>
    </row>
    <row r="56" spans="1:15" ht="15" x14ac:dyDescent="0.2">
      <c r="A56" s="26"/>
      <c r="B56" s="33">
        <f t="shared" si="7"/>
        <v>0</v>
      </c>
      <c r="C56" s="36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5"/>
    </row>
    <row r="57" spans="1:15" s="11" customFormat="1" ht="15.75" thickBot="1" x14ac:dyDescent="0.3">
      <c r="A57" s="44" t="s">
        <v>16</v>
      </c>
      <c r="B57" s="45">
        <f t="shared" ref="B57:O57" si="8">SUM(B37:B56)</f>
        <v>0</v>
      </c>
      <c r="C57" s="45">
        <f t="shared" si="8"/>
        <v>0</v>
      </c>
      <c r="D57" s="45">
        <f t="shared" si="8"/>
        <v>0</v>
      </c>
      <c r="E57" s="45">
        <f t="shared" si="8"/>
        <v>0</v>
      </c>
      <c r="F57" s="45">
        <f t="shared" si="8"/>
        <v>0</v>
      </c>
      <c r="G57" s="45">
        <f t="shared" si="8"/>
        <v>0</v>
      </c>
      <c r="H57" s="45">
        <f t="shared" si="8"/>
        <v>0</v>
      </c>
      <c r="I57" s="45">
        <f t="shared" si="8"/>
        <v>0</v>
      </c>
      <c r="J57" s="45">
        <f t="shared" si="8"/>
        <v>0</v>
      </c>
      <c r="K57" s="45">
        <f t="shared" si="8"/>
        <v>0</v>
      </c>
      <c r="L57" s="45">
        <f t="shared" si="8"/>
        <v>0</v>
      </c>
      <c r="M57" s="45">
        <f t="shared" si="8"/>
        <v>0</v>
      </c>
      <c r="N57" s="45">
        <f t="shared" si="8"/>
        <v>0</v>
      </c>
      <c r="O57" s="46">
        <f t="shared" si="8"/>
        <v>0</v>
      </c>
    </row>
    <row r="58" spans="1:15" s="5" customFormat="1" x14ac:dyDescent="0.2">
      <c r="C58" s="8"/>
    </row>
    <row r="59" spans="1:15" x14ac:dyDescent="0.2">
      <c r="A59" s="19" t="s">
        <v>43</v>
      </c>
      <c r="B59" s="60" t="s">
        <v>40</v>
      </c>
      <c r="C59" s="60"/>
      <c r="D59" s="60"/>
      <c r="E59" s="57"/>
    </row>
    <row r="60" spans="1:15" x14ac:dyDescent="0.2">
      <c r="A60" s="18" t="s">
        <v>39</v>
      </c>
      <c r="B60" s="56" t="s">
        <v>39</v>
      </c>
      <c r="C60" s="56"/>
      <c r="D60" s="56"/>
      <c r="E60" s="57"/>
    </row>
    <row r="61" spans="1:15" x14ac:dyDescent="0.2">
      <c r="A61" s="18" t="s">
        <v>41</v>
      </c>
      <c r="B61" s="56" t="s">
        <v>41</v>
      </c>
      <c r="C61" s="56"/>
      <c r="D61" s="56"/>
      <c r="E61" s="57"/>
    </row>
    <row r="62" spans="1:15" x14ac:dyDescent="0.2">
      <c r="A62" s="18" t="s">
        <v>42</v>
      </c>
      <c r="B62" s="56" t="s">
        <v>42</v>
      </c>
      <c r="C62" s="57"/>
      <c r="D62" s="57"/>
      <c r="E62" s="57"/>
    </row>
  </sheetData>
  <sheetProtection algorithmName="SHA-512" hashValue="xqLPlVcvzrqUs+iHEx5IO8YjgEfzX1+xHSRuJC5AIDjzHGGXKKuBUH+NdI9DJffH8foU5E7HuYNOuuJxclGhQA==" saltValue="aBVUhNRccQMRfxhokvSIRQ==" spinCount="100000" sheet="1" objects="1" scenarios="1"/>
  <mergeCells count="8">
    <mergeCell ref="A1:E1"/>
    <mergeCell ref="A4:E4"/>
    <mergeCell ref="B62:E62"/>
    <mergeCell ref="A5:C5"/>
    <mergeCell ref="A3:C3"/>
    <mergeCell ref="B59:E59"/>
    <mergeCell ref="B60:E60"/>
    <mergeCell ref="B61:E61"/>
  </mergeCells>
  <phoneticPr fontId="0" type="noConversion"/>
  <conditionalFormatting sqref="B57">
    <cfRule type="cellIs" dxfId="0" priority="1" operator="notEqual">
      <formula>$B$31</formula>
    </cfRule>
  </conditionalFormatting>
  <pageMargins left="0.25" right="0.25" top="0.75" bottom="0.75" header="0.3" footer="0.3"/>
  <pageSetup paperSize="9" scale="67" fitToHeight="0" orientation="landscape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rekapitulacija</vt:lpstr>
      <vt:lpstr>rekapitulacija!Print_Titles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Sašo Trupej</dc:creator>
  <cp:lastModifiedBy>Traduzioni Can Costiera</cp:lastModifiedBy>
  <cp:lastPrinted>2024-10-14T14:57:20Z</cp:lastPrinted>
  <dcterms:created xsi:type="dcterms:W3CDTF">2003-11-13T18:45:12Z</dcterms:created>
  <dcterms:modified xsi:type="dcterms:W3CDTF">2024-11-06T12:02:06Z</dcterms:modified>
</cp:coreProperties>
</file>